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<sst xmlns="http://schemas.openxmlformats.org/spreadsheetml/2006/main" count="35" uniqueCount="34">
  <si>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</si>
  <si>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</si>
  <si>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</si>
  <si>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</si>
  <si>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</si>
  <si>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</si>
  <si>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</si>
  <si>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</si>
  <si>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</si>
  <si>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</si>
  <si>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</si>
  <si>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</si>
  <si>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</si>
  <si>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</si>
  <si>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</si>
  <si>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</si>
  <si>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</si>
  <si>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</si>
  <si>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</si>
  <si>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</si>
  <si>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</si>
  <si>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</si>
  <si>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</si>
  <si>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</si>
  <si>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</si>
  <si>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</si>
  <si>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</si>
  <si>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</si>
  <si>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</si>
  <si>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Итого:</t>
  </si>
  <si>
    <t>Салат из капусты</t>
  </si>
  <si>
    <t>Щи с мясом кур со сметаной</t>
  </si>
  <si>
    <t>Плов с мясом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</si>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</sst>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 t="s">
        <v>30</v>
      </c>
      <c r="E12" s="18">
        <v>60</v>
      </c>
      <c r="F12" s="24">
        <v>2.83</v>
      </c>
      <c r="G12" s="24">
        <v>53</v>
      </c>
      <c r="H12" s="24">
        <v>0.93</v>
      </c>
      <c r="I12" s="24">
        <v>3.05</v>
      </c>
      <c r="J12" s="24">
        <v>5.65</v>
      </c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19.14</v>
      </c>
      <c r="G13" s="22">
        <v>121.9</v>
      </c>
      <c r="H13" s="24">
        <v>6.04</v>
      </c>
      <c r="I13" s="24">
        <v>11</v>
      </c>
      <c r="J13" s="24">
        <v>17.2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250</v>
      </c>
      <c r="F14" s="22">
        <v>35.869999999999997</v>
      </c>
      <c r="G14" s="22">
        <v>427.1</v>
      </c>
      <c r="H14" s="24">
        <v>13</v>
      </c>
      <c r="I14" s="24">
        <v>13.1</v>
      </c>
      <c r="J14" s="24">
        <v>54.74</v>
      </c>
    </row>
    <row r="15" spans="1:10" x14ac:dyDescent="0.3">
      <c r="A15" s="7"/>
      <c r="B15" s="1" t="s">
        <v>18</v>
      </c>
      <c r="C15" s="2"/>
      <c r="D15" s="33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28" t="s">
        <v>33</v>
      </c>
      <c r="E16" s="16">
        <v>200</v>
      </c>
      <c r="F16" s="22">
        <v>4.96</v>
      </c>
      <c r="G16" s="22">
        <v>110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8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/>
      <c r="E18" s="16"/>
      <c r="F18" s="22"/>
      <c r="G18" s="22"/>
      <c r="H18" s="24"/>
      <c r="I18" s="24"/>
      <c r="J18" s="24"/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29</v>
      </c>
      <c r="C20" s="9"/>
      <c r="D20" s="29"/>
      <c r="E20" s="23">
        <f>E13+E14+E15+E16+E17+E18+E19+E12</f>
        <v>810</v>
      </c>
      <c r="F20" s="23">
        <f>F13+F14+F15+F16+F17+F18+F19+F12</f>
        <v>65.3</v>
      </c>
      <c r="G20" s="23">
        <f>G13+G14+G15+G16+G17+G18+G19+G12</f>
        <v>823</v>
      </c>
      <c r="H20" s="23">
        <f t="shared" ref="H20:J20" si="0">H13+H14+H15+H16+H17+H18+H19+H12</f>
        <v>27.369999999999997</v>
      </c>
      <c r="I20" s="23">
        <f t="shared" si="0"/>
        <v>27.150000000000002</v>
      </c>
      <c r="J20" s="23">
        <f t="shared" si="0"/>
        <v>124.09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2025-05-23T03:56:55Z</dcterms:modified>
</cp:coreProperties>
</file>