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<sst xmlns="http://schemas.openxmlformats.org/spreadsheetml/2006/main" count="36" uniqueCount="35">
  <si>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</si>
  <si>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</si>
  <si>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</si>
  <si>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</si>
  <si>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</si>
  <si>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</si>
  <si>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</si>
  <si>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</si>
  <si>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</si>
  <si>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</si>
  <si>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</si>
  <si>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</si>
  <si>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</si>
  <si>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</si>
  <si>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</si>
  <si>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</si>
  <si>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</si>
  <si>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</si>
  <si>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</si>
  <si>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</si>
  <si>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</si>
  <si>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</si>
  <si>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</si>
  <si>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</si>
  <si>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</si>
  <si>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</si>
  <si>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</si>
  <si>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</si>
  <si>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Птица запеченная</t>
  </si>
  <si>
    <t>пшеничный</t>
  </si>
  <si>
    <t>Итого:</t>
  </si>
  <si>
    <t>ржаной</t>
  </si>
  <si>
    <t>Суп картофельный с гороховый с мясом кур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</si>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</sst>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/>
      <c r="E12" s="18"/>
      <c r="F12" s="24"/>
      <c r="G12" s="18"/>
      <c r="H12" s="18"/>
      <c r="I12" s="18"/>
      <c r="J12" s="18"/>
    </row>
    <row r="13" spans="1:10" x14ac:dyDescent="0.3">
      <c r="A13" s="7"/>
      <c r="B13" s="1" t="s">
        <v>16</v>
      </c>
      <c r="C13" s="2"/>
      <c r="D13" s="27" t="s">
        <v>32</v>
      </c>
      <c r="E13" s="16">
        <v>250</v>
      </c>
      <c r="F13" s="22">
        <v>18.68</v>
      </c>
      <c r="G13" s="22">
        <v>149.83000000000001</v>
      </c>
      <c r="H13" s="24">
        <v>8.1999999999999993</v>
      </c>
      <c r="I13" s="24">
        <v>5.3</v>
      </c>
      <c r="J13" s="24">
        <v>28.3</v>
      </c>
    </row>
    <row r="14" spans="1:10" x14ac:dyDescent="0.3">
      <c r="A14" s="7"/>
      <c r="B14" s="1" t="s">
        <v>17</v>
      </c>
      <c r="C14" s="2"/>
      <c r="D14" s="27" t="s">
        <v>28</v>
      </c>
      <c r="E14" s="16">
        <v>90</v>
      </c>
      <c r="F14" s="22">
        <v>24.73</v>
      </c>
      <c r="G14" s="22">
        <v>198.1</v>
      </c>
      <c r="H14" s="24">
        <v>11.5</v>
      </c>
      <c r="I14" s="24">
        <v>11.7</v>
      </c>
      <c r="J14" s="24">
        <v>3</v>
      </c>
    </row>
    <row r="15" spans="1:10" x14ac:dyDescent="0.3">
      <c r="A15" s="7"/>
      <c r="B15" s="1" t="s">
        <v>18</v>
      </c>
      <c r="C15" s="2"/>
      <c r="D15" s="31" t="s">
        <v>33</v>
      </c>
      <c r="E15" s="16">
        <v>150</v>
      </c>
      <c r="F15" s="22">
        <v>10.99</v>
      </c>
      <c r="G15" s="22">
        <v>174.2</v>
      </c>
      <c r="H15" s="24">
        <v>3.2</v>
      </c>
      <c r="I15" s="24">
        <v>9.1999999999999993</v>
      </c>
      <c r="J15" s="24">
        <v>26.4</v>
      </c>
    </row>
    <row r="16" spans="1:10" x14ac:dyDescent="0.3">
      <c r="A16" s="7"/>
      <c r="B16" s="1" t="s">
        <v>26</v>
      </c>
      <c r="C16" s="2"/>
      <c r="D16" s="30" t="s">
        <v>34</v>
      </c>
      <c r="E16" s="25">
        <v>200</v>
      </c>
      <c r="F16" s="22">
        <v>6.4</v>
      </c>
      <c r="G16" s="22">
        <v>128</v>
      </c>
      <c r="H16" s="24">
        <v>1</v>
      </c>
      <c r="I16" s="24">
        <v>0</v>
      </c>
      <c r="J16" s="24">
        <v>18.600000000000001</v>
      </c>
    </row>
    <row r="17" spans="1:10" x14ac:dyDescent="0.3">
      <c r="A17" s="7"/>
      <c r="B17" s="1" t="s">
        <v>23</v>
      </c>
      <c r="C17" s="2"/>
      <c r="D17" s="27" t="s">
        <v>29</v>
      </c>
      <c r="E17" s="16">
        <v>50</v>
      </c>
      <c r="F17" s="22">
        <v>2.5</v>
      </c>
      <c r="G17" s="22">
        <v>111</v>
      </c>
      <c r="H17" s="24">
        <v>2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7" t="s">
        <v>31</v>
      </c>
      <c r="E18" s="16">
        <v>40</v>
      </c>
      <c r="F18" s="22">
        <v>2</v>
      </c>
      <c r="G18" s="22">
        <v>66</v>
      </c>
      <c r="H18" s="24">
        <v>1</v>
      </c>
      <c r="I18" s="24">
        <v>0</v>
      </c>
      <c r="J18" s="24">
        <v>14</v>
      </c>
    </row>
    <row r="19" spans="1:10" ht="15" thickBot="1" x14ac:dyDescent="0.35">
      <c r="A19" s="8"/>
      <c r="B19" s="9" t="s">
        <v>30</v>
      </c>
      <c r="C19" s="9"/>
      <c r="D19" s="28"/>
      <c r="E19" s="23">
        <f>E13+E14+E15+E16+E17+E18</f>
        <v>780</v>
      </c>
      <c r="F19" s="23">
        <f>F13+F14+F15+F16+F17+F18</f>
        <v>65.3</v>
      </c>
      <c r="G19" s="23">
        <f t="shared" ref="G19:J19" si="0">G13+G14+G15+G16+G17+G18</f>
        <v>827.13</v>
      </c>
      <c r="H19" s="23">
        <f t="shared" si="0"/>
        <v>26.9</v>
      </c>
      <c r="I19" s="23">
        <f t="shared" si="0"/>
        <v>26.2</v>
      </c>
      <c r="J19" s="23">
        <f t="shared" si="0"/>
        <v>115.30000000000001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2025-05-15T07:06:22Z</dcterms:modified>
</cp:coreProperties>
</file>